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500" tabRatio="601" activeTab="0"/>
  </bookViews>
  <sheets>
    <sheet name="журнал регистрации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<sst xmlns="http://schemas.openxmlformats.org/spreadsheetml/2006/main" count="87" uniqueCount="55">
  <si>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общ.</t>
  </si>
  <si>
    <t>прямая</t>
  </si>
  <si>
    <t>обрат.</t>
  </si>
  <si>
    <r>
      <t>Температура,</t>
    </r>
    <r>
      <rPr>
        <vertAlign val="superscript"/>
        <sz val="12"/>
        <rFont val="Arial Cyr"/>
        <family val="0"/>
      </rPr>
      <t>0</t>
    </r>
    <r>
      <rPr>
        <sz val="12"/>
        <rFont val="Arial Cyr"/>
        <family val="0"/>
      </rPr>
      <t>С</t>
    </r>
  </si>
  <si>
    <t>подающий</t>
  </si>
  <si>
    <t>трубопровод</t>
  </si>
  <si>
    <t>обратный</t>
  </si>
  <si>
    <t>суточ</t>
  </si>
  <si>
    <t>Адрес потребителя:</t>
  </si>
  <si>
    <t>Журнал регистрации потребление тепловой энергии, теплоносителя и горячей воды</t>
  </si>
  <si>
    <t>Тепловая</t>
  </si>
  <si>
    <t>энергия</t>
  </si>
  <si>
    <t>Гкал</t>
  </si>
  <si>
    <t xml:space="preserve">Время </t>
  </si>
  <si>
    <t>наработки</t>
  </si>
  <si>
    <t>ч</t>
  </si>
  <si>
    <t>итого</t>
  </si>
  <si>
    <t>Дата</t>
  </si>
  <si>
    <t>вводимые значения</t>
  </si>
  <si>
    <t xml:space="preserve">Давление, </t>
  </si>
  <si>
    <t>Т1</t>
  </si>
  <si>
    <t>Т2</t>
  </si>
  <si>
    <t>Р1</t>
  </si>
  <si>
    <t>Р2</t>
  </si>
  <si>
    <t>кгс/см2</t>
  </si>
  <si>
    <t>ати</t>
  </si>
  <si>
    <t>МПа</t>
  </si>
  <si>
    <t>размерность давления - выделить</t>
  </si>
  <si>
    <t>сут</t>
  </si>
  <si>
    <t>V1</t>
  </si>
  <si>
    <t>V2</t>
  </si>
  <si>
    <t>т</t>
  </si>
  <si>
    <t>1-2</t>
  </si>
  <si>
    <t xml:space="preserve">            Показание теплосчетчика</t>
  </si>
  <si>
    <t>Показания водомеров мех. счетчики</t>
  </si>
  <si>
    <r>
      <t>V1, м</t>
    </r>
    <r>
      <rPr>
        <vertAlign val="superscript"/>
        <sz val="12"/>
        <rFont val="Arial"/>
        <family val="2"/>
      </rPr>
      <t>3</t>
    </r>
  </si>
  <si>
    <r>
      <t>V2, м</t>
    </r>
    <r>
      <rPr>
        <vertAlign val="superscript"/>
        <sz val="12"/>
        <rFont val="Arial"/>
        <family val="2"/>
      </rPr>
      <t>3</t>
    </r>
  </si>
  <si>
    <t xml:space="preserve"> м3</t>
  </si>
  <si>
    <t>М1, т</t>
  </si>
  <si>
    <t>М2, т</t>
  </si>
  <si>
    <t>М1</t>
  </si>
  <si>
    <t>М2</t>
  </si>
  <si>
    <t>М1-М2</t>
  </si>
  <si>
    <t>прямой</t>
  </si>
  <si>
    <t>расчёт</t>
  </si>
  <si>
    <t>последний день предыдущего месяча</t>
  </si>
  <si>
    <t>кол-во дней</t>
  </si>
  <si>
    <t>время нараб.</t>
  </si>
  <si>
    <t>с</t>
  </si>
  <si>
    <t>по</t>
  </si>
  <si>
    <t>д/м/г</t>
  </si>
  <si>
    <t>00/00/00</t>
  </si>
  <si>
    <t>день, когда снимались показания</t>
  </si>
  <si>
    <t xml:space="preserve">Система: </t>
  </si>
  <si>
    <t>V1-V2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</si>
</sst>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[$-FC19]d\ mmmm\ yyyy\ &quot;г.&quot;"/>
    <numFmt numFmtId="175" formatCode="0.0000"/>
  </numFmts>
  <fonts count="49">
    <font>
      <sz val="10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3" fontId="47" fillId="0" borderId="11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47" fillId="0" borderId="11" xfId="0" applyFont="1" applyFill="1" applyBorder="1" applyAlignment="1">
      <alignment/>
    </xf>
    <xf numFmtId="0" fontId="1" fillId="21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28" xfId="0" applyBorder="1" applyAlignment="1">
      <alignment horizontal="center"/>
    </xf>
    <xf numFmtId="0" fontId="6" fillId="34" borderId="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34" borderId="1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8" fillId="33" borderId="30" xfId="0" applyFont="1" applyFill="1" applyBorder="1" applyAlignment="1">
      <alignment/>
    </xf>
    <xf numFmtId="0" fontId="1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6" fillId="33" borderId="46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6" fillId="0" borderId="47" xfId="0" applyFont="1" applyBorder="1" applyAlignment="1">
      <alignment/>
    </xf>
    <xf numFmtId="0" fontId="0" fillId="0" borderId="48" xfId="0" applyBorder="1" applyAlignment="1">
      <alignment/>
    </xf>
    <xf numFmtId="2" fontId="0" fillId="34" borderId="39" xfId="0" applyNumberFormat="1" applyFill="1" applyBorder="1" applyAlignment="1">
      <alignment/>
    </xf>
    <xf numFmtId="2" fontId="0" fillId="33" borderId="49" xfId="0" applyNumberFormat="1" applyFill="1" applyBorder="1" applyAlignment="1">
      <alignment/>
    </xf>
    <xf numFmtId="2" fontId="0" fillId="0" borderId="30" xfId="0" applyNumberFormat="1" applyBorder="1" applyAlignment="1">
      <alignment/>
    </xf>
    <xf numFmtId="2" fontId="8" fillId="0" borderId="3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2" fontId="0" fillId="0" borderId="45" xfId="0" applyNumberFormat="1" applyBorder="1" applyAlignment="1">
      <alignment/>
    </xf>
    <xf numFmtId="2" fontId="0" fillId="35" borderId="15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8" fillId="34" borderId="11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8" fillId="34" borderId="18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0" fillId="0" borderId="50" xfId="0" applyNumberFormat="1" applyBorder="1" applyAlignment="1">
      <alignment/>
    </xf>
    <xf numFmtId="2" fontId="10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6" fillId="0" borderId="23" xfId="0" applyNumberFormat="1" applyFont="1" applyBorder="1" applyAlignment="1">
      <alignment/>
    </xf>
    <xf numFmtId="2" fontId="8" fillId="34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6" fillId="0" borderId="0" xfId="0" applyNumberFormat="1" applyFont="1" applyBorder="1" applyAlignment="1">
      <alignment/>
    </xf>
    <xf numFmtId="2" fontId="1" fillId="33" borderId="41" xfId="0" applyNumberFormat="1" applyFont="1" applyFill="1" applyBorder="1" applyAlignment="1">
      <alignment horizontal="center"/>
    </xf>
    <xf numFmtId="2" fontId="0" fillId="33" borderId="51" xfId="0" applyNumberFormat="1" applyFill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2" fontId="1" fillId="33" borderId="52" xfId="0" applyNumberFormat="1" applyFont="1" applyFill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46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8" fillId="33" borderId="18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47" fillId="0" borderId="11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2" fontId="48" fillId="0" borderId="18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48" fillId="34" borderId="13" xfId="0" applyNumberFormat="1" applyFont="1" applyFill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 horizontal="center"/>
    </xf>
    <xf numFmtId="2" fontId="0" fillId="0" borderId="18" xfId="0" applyNumberFormat="1" applyBorder="1" applyAlignment="1">
      <alignment/>
    </xf>
    <xf numFmtId="2" fontId="10" fillId="0" borderId="0" xfId="0" applyNumberFormat="1" applyFont="1" applyBorder="1" applyAlignment="1">
      <alignment/>
    </xf>
    <xf numFmtId="2" fontId="1" fillId="34" borderId="24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0" fillId="33" borderId="49" xfId="0" applyNumberFormat="1" applyFill="1" applyBorder="1" applyAlignment="1">
      <alignment horizontal="center" wrapText="1"/>
    </xf>
    <xf numFmtId="2" fontId="0" fillId="33" borderId="31" xfId="0" applyNumberFormat="1" applyFill="1" applyBorder="1" applyAlignment="1">
      <alignment horizontal="center" wrapText="1"/>
    </xf>
    <xf numFmtId="2" fontId="1" fillId="0" borderId="51" xfId="0" applyNumberFormat="1" applyFont="1" applyBorder="1" applyAlignment="1">
      <alignment horizontal="center"/>
    </xf>
    <xf numFmtId="2" fontId="0" fillId="33" borderId="15" xfId="0" applyNumberFormat="1" applyFill="1" applyBorder="1" applyAlignment="1">
      <alignment horizontal="center" wrapText="1"/>
    </xf>
    <xf numFmtId="2" fontId="0" fillId="33" borderId="16" xfId="0" applyNumberFormat="1" applyFill="1" applyBorder="1" applyAlignment="1">
      <alignment horizontal="center" wrapText="1"/>
    </xf>
    <xf numFmtId="2" fontId="1" fillId="0" borderId="40" xfId="0" applyNumberFormat="1" applyFont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47" fillId="0" borderId="16" xfId="0" applyNumberFormat="1" applyFont="1" applyFill="1" applyBorder="1" applyAlignment="1">
      <alignment/>
    </xf>
    <xf numFmtId="2" fontId="47" fillId="0" borderId="15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51" xfId="0" applyNumberFormat="1" applyBorder="1" applyAlignment="1">
      <alignment/>
    </xf>
    <xf numFmtId="172" fontId="6" fillId="33" borderId="11" xfId="0" applyNumberFormat="1" applyFont="1" applyFill="1" applyBorder="1" applyAlignment="1">
      <alignment/>
    </xf>
    <xf numFmtId="172" fontId="6" fillId="0" borderId="1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J4" sqref="J4:J5"/>
    </sheetView>
  </sheetViews>
  <sheetFormatPr defaultColWidth="9.00390625" defaultRowHeight="12.75"/>
  <cols>
    <col min="2" max="2" width="14.375" style="0" customWidth="1"/>
    <col min="3" max="3" width="14.375" style="139" customWidth="1"/>
    <col min="4" max="4" width="14.375" style="0" customWidth="1"/>
    <col min="5" max="6" width="14.375" style="139" customWidth="1"/>
    <col min="7" max="7" width="14.625" style="139" customWidth="1"/>
    <col min="8" max="8" width="12.375" style="139" customWidth="1"/>
    <col min="9" max="9" width="14.25390625" style="139" customWidth="1"/>
    <col min="10" max="15" width="10.875" style="139" customWidth="1"/>
    <col min="16" max="16" width="12.125" style="0" customWidth="1"/>
    <col min="17" max="17" width="12.25390625" style="0" customWidth="1"/>
    <col min="18" max="18" width="11.375" style="0" customWidth="1"/>
    <col min="19" max="19" width="10.875" style="0" customWidth="1"/>
    <col min="21" max="21" width="11.375" style="139" customWidth="1"/>
    <col min="22" max="22" width="12.375" style="139" customWidth="1"/>
    <col min="23" max="23" width="11.25390625" style="139" customWidth="1"/>
    <col min="24" max="24" width="10.875" style="139" customWidth="1"/>
    <col min="25" max="25" width="9.125" style="139" customWidth="1"/>
  </cols>
  <sheetData>
    <row r="1" spans="1:17" ht="18.75" thickBot="1">
      <c r="A1" s="63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1" ht="15.75">
      <c r="A2" s="56" t="s">
        <v>8</v>
      </c>
      <c r="B2" s="45"/>
      <c r="C2" s="73"/>
      <c r="D2" s="69"/>
      <c r="E2" s="69"/>
      <c r="F2" s="69"/>
      <c r="G2" s="70"/>
      <c r="H2" s="82"/>
      <c r="I2" s="83"/>
      <c r="J2" s="84" t="s">
        <v>18</v>
      </c>
      <c r="K2" s="84"/>
      <c r="L2" s="85"/>
      <c r="M2" s="86"/>
      <c r="N2" s="87"/>
      <c r="O2" s="85"/>
      <c r="P2" s="45"/>
      <c r="Q2" s="46"/>
      <c r="U2" s="147"/>
    </row>
    <row r="3" spans="1:17" ht="15.75">
      <c r="A3" s="80" t="s">
        <v>53</v>
      </c>
      <c r="B3" s="81"/>
      <c r="C3" s="77"/>
      <c r="D3" s="78"/>
      <c r="E3" s="78"/>
      <c r="F3" s="78"/>
      <c r="G3" s="79"/>
      <c r="H3" s="88"/>
      <c r="I3" s="89"/>
      <c r="J3" s="90" t="s">
        <v>45</v>
      </c>
      <c r="K3" s="90"/>
      <c r="L3" s="90"/>
      <c r="M3" s="91"/>
      <c r="N3" s="74" t="s">
        <v>52</v>
      </c>
      <c r="O3" s="75"/>
      <c r="P3" s="75"/>
      <c r="Q3" s="76"/>
    </row>
    <row r="4" spans="1:20" ht="16.5" thickBot="1">
      <c r="A4" s="62" t="s">
        <v>50</v>
      </c>
      <c r="B4" s="52" t="s">
        <v>48</v>
      </c>
      <c r="C4" s="140" t="s">
        <v>51</v>
      </c>
      <c r="D4" s="61" t="s">
        <v>49</v>
      </c>
      <c r="E4" s="146" t="s">
        <v>51</v>
      </c>
      <c r="F4" s="92"/>
      <c r="G4" s="93"/>
      <c r="H4" s="88"/>
      <c r="I4" s="94" t="s">
        <v>46</v>
      </c>
      <c r="J4" s="166">
        <v>0</v>
      </c>
      <c r="K4" s="95"/>
      <c r="L4" s="95"/>
      <c r="M4" s="96"/>
      <c r="N4" s="97"/>
      <c r="O4" s="98"/>
      <c r="P4" s="6"/>
      <c r="Q4" s="57"/>
      <c r="R4" s="48"/>
      <c r="S4" s="43"/>
      <c r="T4" s="44"/>
    </row>
    <row r="5" spans="1:20" ht="16.5" thickBot="1">
      <c r="A5" s="47"/>
      <c r="B5" s="60"/>
      <c r="C5" s="141"/>
      <c r="D5" s="31"/>
      <c r="E5" s="103"/>
      <c r="F5" s="99"/>
      <c r="G5" s="100"/>
      <c r="H5" s="101"/>
      <c r="I5" s="102" t="s">
        <v>47</v>
      </c>
      <c r="J5" s="167">
        <f>J4*24</f>
        <v>0</v>
      </c>
      <c r="K5" s="104"/>
      <c r="L5" s="104"/>
      <c r="M5" s="105"/>
      <c r="N5" s="106"/>
      <c r="O5" s="103"/>
      <c r="P5" s="58"/>
      <c r="Q5" s="59"/>
      <c r="R5" s="68" t="s">
        <v>27</v>
      </c>
      <c r="S5" s="69"/>
      <c r="T5" s="70"/>
    </row>
    <row r="6" spans="1:20" ht="16.5" thickBot="1">
      <c r="A6" s="39"/>
      <c r="B6" s="49"/>
      <c r="C6" s="142"/>
      <c r="D6" s="40"/>
      <c r="E6" s="111"/>
      <c r="F6" s="107"/>
      <c r="G6" s="108"/>
      <c r="H6" s="109"/>
      <c r="I6" s="110"/>
      <c r="J6" s="109"/>
      <c r="K6" s="109"/>
      <c r="L6" s="109"/>
      <c r="M6" s="109"/>
      <c r="N6" s="111"/>
      <c r="O6" s="111"/>
      <c r="P6" s="41"/>
      <c r="Q6" s="42"/>
      <c r="R6" s="53" t="s">
        <v>26</v>
      </c>
      <c r="S6" s="54" t="s">
        <v>24</v>
      </c>
      <c r="T6" s="55" t="s">
        <v>25</v>
      </c>
    </row>
    <row r="7" spans="1:25" ht="18.75" thickBot="1">
      <c r="A7" s="25" t="s">
        <v>17</v>
      </c>
      <c r="B7" s="25" t="s">
        <v>10</v>
      </c>
      <c r="C7" s="143" t="s">
        <v>10</v>
      </c>
      <c r="D7" s="25" t="s">
        <v>13</v>
      </c>
      <c r="E7" s="143" t="s">
        <v>13</v>
      </c>
      <c r="F7" s="112" t="s">
        <v>33</v>
      </c>
      <c r="G7" s="113"/>
      <c r="H7" s="113"/>
      <c r="I7" s="113"/>
      <c r="J7" s="113"/>
      <c r="K7" s="114"/>
      <c r="L7" s="114"/>
      <c r="M7" s="114"/>
      <c r="N7" s="114"/>
      <c r="O7" s="115"/>
      <c r="P7" s="71" t="s">
        <v>3</v>
      </c>
      <c r="Q7" s="72"/>
      <c r="R7" s="71" t="s">
        <v>19</v>
      </c>
      <c r="S7" s="72"/>
      <c r="T7" s="36"/>
      <c r="U7" s="148" t="s">
        <v>34</v>
      </c>
      <c r="V7" s="149"/>
      <c r="W7" s="150" t="s">
        <v>44</v>
      </c>
      <c r="X7" s="114"/>
      <c r="Y7" s="115"/>
    </row>
    <row r="8" spans="1:25" ht="15">
      <c r="A8" s="50"/>
      <c r="B8" s="26" t="s">
        <v>11</v>
      </c>
      <c r="C8" s="144" t="s">
        <v>11</v>
      </c>
      <c r="D8" s="26" t="s">
        <v>14</v>
      </c>
      <c r="E8" s="144" t="s">
        <v>14</v>
      </c>
      <c r="F8" s="116" t="s">
        <v>5</v>
      </c>
      <c r="G8" s="117"/>
      <c r="H8" s="118" t="s">
        <v>29</v>
      </c>
      <c r="I8" s="118" t="s">
        <v>30</v>
      </c>
      <c r="J8" s="118" t="s">
        <v>54</v>
      </c>
      <c r="K8" s="116" t="s">
        <v>5</v>
      </c>
      <c r="L8" s="117"/>
      <c r="M8" s="119" t="s">
        <v>40</v>
      </c>
      <c r="N8" s="120" t="s">
        <v>41</v>
      </c>
      <c r="O8" s="121" t="s">
        <v>42</v>
      </c>
      <c r="P8" s="66" t="s">
        <v>5</v>
      </c>
      <c r="Q8" s="67"/>
      <c r="R8" s="66" t="s">
        <v>5</v>
      </c>
      <c r="S8" s="67"/>
      <c r="T8" s="37"/>
      <c r="U8" s="151"/>
      <c r="V8" s="152"/>
      <c r="W8" s="153" t="s">
        <v>43</v>
      </c>
      <c r="X8" s="120" t="s">
        <v>6</v>
      </c>
      <c r="Y8" s="121" t="s">
        <v>32</v>
      </c>
    </row>
    <row r="9" spans="1:25" ht="15">
      <c r="A9" s="50"/>
      <c r="B9" s="26" t="s">
        <v>12</v>
      </c>
      <c r="C9" s="144" t="s">
        <v>12</v>
      </c>
      <c r="D9" s="26" t="s">
        <v>15</v>
      </c>
      <c r="E9" s="144" t="s">
        <v>15</v>
      </c>
      <c r="F9" s="122" t="s">
        <v>4</v>
      </c>
      <c r="G9" s="123" t="s">
        <v>6</v>
      </c>
      <c r="H9" s="124" t="s">
        <v>7</v>
      </c>
      <c r="I9" s="7" t="s">
        <v>7</v>
      </c>
      <c r="J9" s="15" t="s">
        <v>0</v>
      </c>
      <c r="K9" s="122" t="s">
        <v>4</v>
      </c>
      <c r="L9" s="123" t="s">
        <v>6</v>
      </c>
      <c r="M9" s="124" t="s">
        <v>7</v>
      </c>
      <c r="N9" s="7" t="s">
        <v>7</v>
      </c>
      <c r="O9" s="15" t="s">
        <v>0</v>
      </c>
      <c r="P9" s="28" t="s">
        <v>4</v>
      </c>
      <c r="Q9" s="14" t="s">
        <v>6</v>
      </c>
      <c r="R9" s="23" t="s">
        <v>4</v>
      </c>
      <c r="S9" s="14" t="s">
        <v>6</v>
      </c>
      <c r="T9" s="37"/>
      <c r="U9" s="154" t="s">
        <v>1</v>
      </c>
      <c r="V9" s="155" t="s">
        <v>2</v>
      </c>
      <c r="W9" s="156" t="s">
        <v>7</v>
      </c>
      <c r="X9" s="7" t="s">
        <v>7</v>
      </c>
      <c r="Y9" s="15" t="s">
        <v>0</v>
      </c>
    </row>
    <row r="10" spans="1:25" ht="18.75" thickBot="1">
      <c r="A10" s="51"/>
      <c r="B10" s="27"/>
      <c r="C10" s="145" t="s">
        <v>28</v>
      </c>
      <c r="D10" s="27"/>
      <c r="E10" s="145" t="s">
        <v>28</v>
      </c>
      <c r="F10" s="125" t="s">
        <v>35</v>
      </c>
      <c r="G10" s="125" t="s">
        <v>36</v>
      </c>
      <c r="H10" s="126" t="s">
        <v>37</v>
      </c>
      <c r="I10" s="18" t="s">
        <v>37</v>
      </c>
      <c r="J10" s="19" t="s">
        <v>37</v>
      </c>
      <c r="K10" s="125" t="s">
        <v>38</v>
      </c>
      <c r="L10" s="125" t="s">
        <v>39</v>
      </c>
      <c r="M10" s="126" t="s">
        <v>31</v>
      </c>
      <c r="N10" s="18" t="s">
        <v>31</v>
      </c>
      <c r="O10" s="19" t="s">
        <v>31</v>
      </c>
      <c r="P10" s="29" t="s">
        <v>20</v>
      </c>
      <c r="Q10" s="22" t="s">
        <v>21</v>
      </c>
      <c r="R10" s="24" t="s">
        <v>22</v>
      </c>
      <c r="S10" s="22" t="s">
        <v>23</v>
      </c>
      <c r="T10" s="38"/>
      <c r="U10" s="157">
        <v>1</v>
      </c>
      <c r="V10" s="158">
        <v>2</v>
      </c>
      <c r="W10" s="126" t="s">
        <v>37</v>
      </c>
      <c r="X10" s="126" t="s">
        <v>37</v>
      </c>
      <c r="Y10" s="126" t="s">
        <v>37</v>
      </c>
    </row>
    <row r="11" spans="1:25" ht="15">
      <c r="A11" s="33"/>
      <c r="B11" s="32"/>
      <c r="C11" s="128"/>
      <c r="D11" s="32"/>
      <c r="E11" s="128"/>
      <c r="F11" s="127"/>
      <c r="G11" s="127"/>
      <c r="H11" s="128"/>
      <c r="I11" s="128"/>
      <c r="J11" s="128"/>
      <c r="K11" s="127"/>
      <c r="L11" s="127"/>
      <c r="M11" s="128"/>
      <c r="N11" s="128"/>
      <c r="O11" s="128"/>
      <c r="P11" s="34"/>
      <c r="Q11" s="34"/>
      <c r="R11" s="34"/>
      <c r="S11" s="34"/>
      <c r="T11" s="35"/>
      <c r="U11" s="127"/>
      <c r="V11" s="127"/>
      <c r="W11" s="128"/>
      <c r="X11" s="128"/>
      <c r="Y11" s="128"/>
    </row>
    <row r="12" spans="1:25" ht="15">
      <c r="A12" s="20"/>
      <c r="B12" s="30"/>
      <c r="C12" s="129">
        <f>B12-B11</f>
        <v>0</v>
      </c>
      <c r="D12" s="32"/>
      <c r="E12" s="129">
        <f>D12-D11</f>
        <v>0</v>
      </c>
      <c r="F12" s="127"/>
      <c r="G12" s="127"/>
      <c r="H12" s="129">
        <f>F12-F11</f>
        <v>0</v>
      </c>
      <c r="I12" s="129">
        <f>G12-G11</f>
        <v>0</v>
      </c>
      <c r="J12" s="2">
        <f>H12-I12</f>
        <v>0</v>
      </c>
      <c r="K12" s="127"/>
      <c r="L12" s="127"/>
      <c r="M12" s="129">
        <f>K12-K11</f>
        <v>0</v>
      </c>
      <c r="N12" s="129">
        <f>L12-L11</f>
        <v>0</v>
      </c>
      <c r="O12" s="2">
        <f>M12-N12</f>
        <v>0</v>
      </c>
      <c r="P12" s="2"/>
      <c r="Q12" s="2"/>
      <c r="R12" s="2"/>
      <c r="S12" s="21"/>
      <c r="U12" s="127"/>
      <c r="V12" s="159"/>
      <c r="W12" s="129">
        <f>U12-U11</f>
        <v>0</v>
      </c>
      <c r="X12" s="129">
        <f>V12-V11</f>
        <v>0</v>
      </c>
      <c r="Y12" s="2">
        <f>W12-X12</f>
        <v>0</v>
      </c>
    </row>
    <row r="13" spans="1:25" ht="15">
      <c r="A13" s="13"/>
      <c r="B13" s="30"/>
      <c r="C13" s="129">
        <f aca="true" t="shared" si="0" ref="C13:E42">B13-B12</f>
        <v>0</v>
      </c>
      <c r="D13" s="5"/>
      <c r="E13" s="129">
        <f t="shared" si="0"/>
        <v>0</v>
      </c>
      <c r="F13" s="130"/>
      <c r="G13" s="130"/>
      <c r="H13" s="129">
        <f aca="true" t="shared" si="1" ref="H13:H42">F13-F12</f>
        <v>0</v>
      </c>
      <c r="I13" s="129">
        <f aca="true" t="shared" si="2" ref="I13:I42">G13-G12</f>
        <v>0</v>
      </c>
      <c r="J13" s="2">
        <f aca="true" t="shared" si="3" ref="J13:J42">H13-I13</f>
        <v>0</v>
      </c>
      <c r="K13" s="2"/>
      <c r="L13" s="2"/>
      <c r="M13" s="129">
        <f aca="true" t="shared" si="4" ref="M13:M42">K13-K12</f>
        <v>0</v>
      </c>
      <c r="N13" s="129">
        <f aca="true" t="shared" si="5" ref="N13:N42">L13-L12</f>
        <v>0</v>
      </c>
      <c r="O13" s="2">
        <f aca="true" t="shared" si="6" ref="O13:O42">M13-N13</f>
        <v>0</v>
      </c>
      <c r="P13" s="7"/>
      <c r="Q13" s="7"/>
      <c r="R13" s="7"/>
      <c r="S13" s="15"/>
      <c r="U13" s="160"/>
      <c r="V13" s="127"/>
      <c r="W13" s="129">
        <f aca="true" t="shared" si="7" ref="W13:W42">U13-U12</f>
        <v>0</v>
      </c>
      <c r="X13" s="129">
        <f aca="true" t="shared" si="8" ref="X13:X42">V13-V12</f>
        <v>0</v>
      </c>
      <c r="Y13" s="2">
        <f aca="true" t="shared" si="9" ref="Y13:Y42">W13-X13</f>
        <v>0</v>
      </c>
    </row>
    <row r="14" spans="1:25" ht="15">
      <c r="A14" s="13"/>
      <c r="B14" s="5"/>
      <c r="C14" s="129">
        <f t="shared" si="0"/>
        <v>0</v>
      </c>
      <c r="D14" s="5"/>
      <c r="E14" s="129">
        <f t="shared" si="0"/>
        <v>0</v>
      </c>
      <c r="F14" s="130"/>
      <c r="G14" s="130"/>
      <c r="H14" s="129">
        <f t="shared" si="1"/>
        <v>0</v>
      </c>
      <c r="I14" s="129">
        <f t="shared" si="2"/>
        <v>0</v>
      </c>
      <c r="J14" s="2">
        <f t="shared" si="3"/>
        <v>0</v>
      </c>
      <c r="K14" s="2"/>
      <c r="L14" s="2"/>
      <c r="M14" s="129">
        <f t="shared" si="4"/>
        <v>0</v>
      </c>
      <c r="N14" s="129">
        <f t="shared" si="5"/>
        <v>0</v>
      </c>
      <c r="O14" s="2">
        <f t="shared" si="6"/>
        <v>0</v>
      </c>
      <c r="P14" s="7"/>
      <c r="Q14" s="7"/>
      <c r="R14" s="7"/>
      <c r="S14" s="15"/>
      <c r="U14" s="160"/>
      <c r="V14" s="127"/>
      <c r="W14" s="129">
        <f t="shared" si="7"/>
        <v>0</v>
      </c>
      <c r="X14" s="129">
        <f t="shared" si="8"/>
        <v>0</v>
      </c>
      <c r="Y14" s="2">
        <f t="shared" si="9"/>
        <v>0</v>
      </c>
    </row>
    <row r="15" spans="1:25" ht="15">
      <c r="A15" s="13"/>
      <c r="B15" s="5"/>
      <c r="C15" s="129">
        <f t="shared" si="0"/>
        <v>0</v>
      </c>
      <c r="D15" s="5"/>
      <c r="E15" s="129">
        <f t="shared" si="0"/>
        <v>0</v>
      </c>
      <c r="F15" s="130"/>
      <c r="G15" s="130"/>
      <c r="H15" s="129">
        <f t="shared" si="1"/>
        <v>0</v>
      </c>
      <c r="I15" s="129">
        <f t="shared" si="2"/>
        <v>0</v>
      </c>
      <c r="J15" s="2">
        <f t="shared" si="3"/>
        <v>0</v>
      </c>
      <c r="K15" s="2"/>
      <c r="L15" s="2"/>
      <c r="M15" s="129">
        <f t="shared" si="4"/>
        <v>0</v>
      </c>
      <c r="N15" s="129">
        <f t="shared" si="5"/>
        <v>0</v>
      </c>
      <c r="O15" s="2">
        <f t="shared" si="6"/>
        <v>0</v>
      </c>
      <c r="P15" s="7"/>
      <c r="Q15" s="7"/>
      <c r="R15" s="7"/>
      <c r="S15" s="15"/>
      <c r="U15" s="161"/>
      <c r="V15" s="162"/>
      <c r="W15" s="129">
        <f t="shared" si="7"/>
        <v>0</v>
      </c>
      <c r="X15" s="129">
        <f t="shared" si="8"/>
        <v>0</v>
      </c>
      <c r="Y15" s="2">
        <f t="shared" si="9"/>
        <v>0</v>
      </c>
    </row>
    <row r="16" spans="1:25" ht="15">
      <c r="A16" s="13"/>
      <c r="B16" s="5"/>
      <c r="C16" s="129">
        <f t="shared" si="0"/>
        <v>0</v>
      </c>
      <c r="D16" s="5"/>
      <c r="E16" s="129">
        <f t="shared" si="0"/>
        <v>0</v>
      </c>
      <c r="F16" s="130"/>
      <c r="G16" s="130"/>
      <c r="H16" s="129">
        <f t="shared" si="1"/>
        <v>0</v>
      </c>
      <c r="I16" s="129">
        <f t="shared" si="2"/>
        <v>0</v>
      </c>
      <c r="J16" s="2">
        <f t="shared" si="3"/>
        <v>0</v>
      </c>
      <c r="K16" s="2"/>
      <c r="L16" s="2"/>
      <c r="M16" s="129">
        <f t="shared" si="4"/>
        <v>0</v>
      </c>
      <c r="N16" s="129">
        <f t="shared" si="5"/>
        <v>0</v>
      </c>
      <c r="O16" s="2">
        <f t="shared" si="6"/>
        <v>0</v>
      </c>
      <c r="P16" s="7"/>
      <c r="Q16" s="7"/>
      <c r="R16" s="7"/>
      <c r="S16" s="15"/>
      <c r="U16" s="161"/>
      <c r="V16" s="162"/>
      <c r="W16" s="129">
        <f t="shared" si="7"/>
        <v>0</v>
      </c>
      <c r="X16" s="129">
        <f t="shared" si="8"/>
        <v>0</v>
      </c>
      <c r="Y16" s="2">
        <f t="shared" si="9"/>
        <v>0</v>
      </c>
    </row>
    <row r="17" spans="1:25" ht="15">
      <c r="A17" s="13"/>
      <c r="B17" s="5"/>
      <c r="C17" s="129">
        <f t="shared" si="0"/>
        <v>0</v>
      </c>
      <c r="D17" s="5"/>
      <c r="E17" s="129">
        <f t="shared" si="0"/>
        <v>0</v>
      </c>
      <c r="F17" s="130"/>
      <c r="G17" s="130"/>
      <c r="H17" s="129">
        <f t="shared" si="1"/>
        <v>0</v>
      </c>
      <c r="I17" s="129">
        <f t="shared" si="2"/>
        <v>0</v>
      </c>
      <c r="J17" s="2">
        <f t="shared" si="3"/>
        <v>0</v>
      </c>
      <c r="K17" s="2"/>
      <c r="L17" s="2"/>
      <c r="M17" s="129">
        <f t="shared" si="4"/>
        <v>0</v>
      </c>
      <c r="N17" s="129">
        <f t="shared" si="5"/>
        <v>0</v>
      </c>
      <c r="O17" s="2">
        <f t="shared" si="6"/>
        <v>0</v>
      </c>
      <c r="P17" s="7"/>
      <c r="Q17" s="7"/>
      <c r="R17" s="7"/>
      <c r="S17" s="15"/>
      <c r="U17" s="161"/>
      <c r="V17" s="162"/>
      <c r="W17" s="129">
        <f t="shared" si="7"/>
        <v>0</v>
      </c>
      <c r="X17" s="129">
        <f t="shared" si="8"/>
        <v>0</v>
      </c>
      <c r="Y17" s="2">
        <f t="shared" si="9"/>
        <v>0</v>
      </c>
    </row>
    <row r="18" spans="1:25" ht="15">
      <c r="A18" s="13"/>
      <c r="B18" s="5"/>
      <c r="C18" s="129">
        <f t="shared" si="0"/>
        <v>0</v>
      </c>
      <c r="D18" s="5"/>
      <c r="E18" s="129">
        <f t="shared" si="0"/>
        <v>0</v>
      </c>
      <c r="F18" s="130"/>
      <c r="G18" s="130"/>
      <c r="H18" s="129">
        <f t="shared" si="1"/>
        <v>0</v>
      </c>
      <c r="I18" s="129">
        <f t="shared" si="2"/>
        <v>0</v>
      </c>
      <c r="J18" s="2">
        <f t="shared" si="3"/>
        <v>0</v>
      </c>
      <c r="K18" s="2"/>
      <c r="L18" s="2"/>
      <c r="M18" s="129">
        <f t="shared" si="4"/>
        <v>0</v>
      </c>
      <c r="N18" s="129">
        <f t="shared" si="5"/>
        <v>0</v>
      </c>
      <c r="O18" s="2">
        <f t="shared" si="6"/>
        <v>0</v>
      </c>
      <c r="P18" s="7"/>
      <c r="Q18" s="7"/>
      <c r="R18" s="7"/>
      <c r="S18" s="15"/>
      <c r="U18" s="161"/>
      <c r="V18" s="162"/>
      <c r="W18" s="129">
        <f t="shared" si="7"/>
        <v>0</v>
      </c>
      <c r="X18" s="129">
        <f t="shared" si="8"/>
        <v>0</v>
      </c>
      <c r="Y18" s="2">
        <f t="shared" si="9"/>
        <v>0</v>
      </c>
    </row>
    <row r="19" spans="1:25" ht="15">
      <c r="A19" s="13"/>
      <c r="B19" s="5"/>
      <c r="C19" s="129">
        <f t="shared" si="0"/>
        <v>0</v>
      </c>
      <c r="D19" s="5"/>
      <c r="E19" s="129">
        <f t="shared" si="0"/>
        <v>0</v>
      </c>
      <c r="F19" s="130"/>
      <c r="G19" s="130"/>
      <c r="H19" s="129">
        <f t="shared" si="1"/>
        <v>0</v>
      </c>
      <c r="I19" s="129">
        <f t="shared" si="2"/>
        <v>0</v>
      </c>
      <c r="J19" s="2">
        <f t="shared" si="3"/>
        <v>0</v>
      </c>
      <c r="K19" s="2"/>
      <c r="L19" s="2"/>
      <c r="M19" s="129">
        <f t="shared" si="4"/>
        <v>0</v>
      </c>
      <c r="N19" s="129">
        <f t="shared" si="5"/>
        <v>0</v>
      </c>
      <c r="O19" s="2">
        <f t="shared" si="6"/>
        <v>0</v>
      </c>
      <c r="P19" s="7"/>
      <c r="Q19" s="7"/>
      <c r="R19" s="7"/>
      <c r="S19" s="15"/>
      <c r="U19" s="161"/>
      <c r="V19" s="162"/>
      <c r="W19" s="129">
        <f t="shared" si="7"/>
        <v>0</v>
      </c>
      <c r="X19" s="129">
        <f t="shared" si="8"/>
        <v>0</v>
      </c>
      <c r="Y19" s="2">
        <f t="shared" si="9"/>
        <v>0</v>
      </c>
    </row>
    <row r="20" spans="1:25" ht="15">
      <c r="A20" s="13"/>
      <c r="B20" s="5"/>
      <c r="C20" s="129">
        <f t="shared" si="0"/>
        <v>0</v>
      </c>
      <c r="D20" s="5"/>
      <c r="E20" s="129">
        <f t="shared" si="0"/>
        <v>0</v>
      </c>
      <c r="F20" s="130"/>
      <c r="G20" s="130"/>
      <c r="H20" s="129">
        <f t="shared" si="1"/>
        <v>0</v>
      </c>
      <c r="I20" s="129">
        <f t="shared" si="2"/>
        <v>0</v>
      </c>
      <c r="J20" s="2">
        <f t="shared" si="3"/>
        <v>0</v>
      </c>
      <c r="K20" s="2"/>
      <c r="L20" s="2"/>
      <c r="M20" s="129">
        <f t="shared" si="4"/>
        <v>0</v>
      </c>
      <c r="N20" s="129">
        <f t="shared" si="5"/>
        <v>0</v>
      </c>
      <c r="O20" s="2">
        <f t="shared" si="6"/>
        <v>0</v>
      </c>
      <c r="P20" s="7"/>
      <c r="Q20" s="7"/>
      <c r="R20" s="7"/>
      <c r="S20" s="15"/>
      <c r="U20" s="161"/>
      <c r="V20" s="162"/>
      <c r="W20" s="129">
        <f t="shared" si="7"/>
        <v>0</v>
      </c>
      <c r="X20" s="129">
        <f t="shared" si="8"/>
        <v>0</v>
      </c>
      <c r="Y20" s="2">
        <f t="shared" si="9"/>
        <v>0</v>
      </c>
    </row>
    <row r="21" spans="1:25" ht="15">
      <c r="A21" s="13"/>
      <c r="B21" s="5"/>
      <c r="C21" s="129">
        <f t="shared" si="0"/>
        <v>0</v>
      </c>
      <c r="D21" s="5"/>
      <c r="E21" s="129">
        <f t="shared" si="0"/>
        <v>0</v>
      </c>
      <c r="F21" s="130"/>
      <c r="G21" s="130"/>
      <c r="H21" s="129">
        <f t="shared" si="1"/>
        <v>0</v>
      </c>
      <c r="I21" s="129">
        <f t="shared" si="2"/>
        <v>0</v>
      </c>
      <c r="J21" s="2">
        <f t="shared" si="3"/>
        <v>0</v>
      </c>
      <c r="K21" s="2"/>
      <c r="L21" s="2"/>
      <c r="M21" s="129">
        <f t="shared" si="4"/>
        <v>0</v>
      </c>
      <c r="N21" s="129">
        <f t="shared" si="5"/>
        <v>0</v>
      </c>
      <c r="O21" s="2">
        <f t="shared" si="6"/>
        <v>0</v>
      </c>
      <c r="P21" s="7"/>
      <c r="Q21" s="7"/>
      <c r="R21" s="7"/>
      <c r="S21" s="15"/>
      <c r="U21" s="161"/>
      <c r="V21" s="162"/>
      <c r="W21" s="129">
        <f t="shared" si="7"/>
        <v>0</v>
      </c>
      <c r="X21" s="129">
        <f t="shared" si="8"/>
        <v>0</v>
      </c>
      <c r="Y21" s="2">
        <f t="shared" si="9"/>
        <v>0</v>
      </c>
    </row>
    <row r="22" spans="1:25" ht="15">
      <c r="A22" s="13"/>
      <c r="B22" s="5"/>
      <c r="C22" s="129">
        <f t="shared" si="0"/>
        <v>0</v>
      </c>
      <c r="D22" s="5"/>
      <c r="E22" s="129">
        <f t="shared" si="0"/>
        <v>0</v>
      </c>
      <c r="F22" s="130"/>
      <c r="G22" s="130"/>
      <c r="H22" s="129">
        <f t="shared" si="1"/>
        <v>0</v>
      </c>
      <c r="I22" s="129">
        <f t="shared" si="2"/>
        <v>0</v>
      </c>
      <c r="J22" s="2">
        <f t="shared" si="3"/>
        <v>0</v>
      </c>
      <c r="K22" s="2"/>
      <c r="L22" s="2"/>
      <c r="M22" s="129">
        <f t="shared" si="4"/>
        <v>0</v>
      </c>
      <c r="N22" s="129">
        <f t="shared" si="5"/>
        <v>0</v>
      </c>
      <c r="O22" s="2">
        <f t="shared" si="6"/>
        <v>0</v>
      </c>
      <c r="P22" s="7"/>
      <c r="Q22" s="7"/>
      <c r="R22" s="7"/>
      <c r="S22" s="15"/>
      <c r="U22" s="161"/>
      <c r="V22" s="162"/>
      <c r="W22" s="129">
        <f t="shared" si="7"/>
        <v>0</v>
      </c>
      <c r="X22" s="129">
        <f t="shared" si="8"/>
        <v>0</v>
      </c>
      <c r="Y22" s="2">
        <f t="shared" si="9"/>
        <v>0</v>
      </c>
    </row>
    <row r="23" spans="1:25" ht="15">
      <c r="A23" s="13"/>
      <c r="B23" s="5"/>
      <c r="C23" s="129">
        <f t="shared" si="0"/>
        <v>0</v>
      </c>
      <c r="D23" s="5"/>
      <c r="E23" s="129">
        <f t="shared" si="0"/>
        <v>0</v>
      </c>
      <c r="F23" s="130"/>
      <c r="G23" s="130"/>
      <c r="H23" s="129">
        <f t="shared" si="1"/>
        <v>0</v>
      </c>
      <c r="I23" s="129">
        <f t="shared" si="2"/>
        <v>0</v>
      </c>
      <c r="J23" s="2">
        <f t="shared" si="3"/>
        <v>0</v>
      </c>
      <c r="K23" s="2"/>
      <c r="L23" s="2"/>
      <c r="M23" s="129">
        <f t="shared" si="4"/>
        <v>0</v>
      </c>
      <c r="N23" s="129">
        <f t="shared" si="5"/>
        <v>0</v>
      </c>
      <c r="O23" s="2">
        <f t="shared" si="6"/>
        <v>0</v>
      </c>
      <c r="P23" s="7"/>
      <c r="Q23" s="7"/>
      <c r="R23" s="7"/>
      <c r="S23" s="15"/>
      <c r="U23" s="161"/>
      <c r="V23" s="162"/>
      <c r="W23" s="129">
        <f t="shared" si="7"/>
        <v>0</v>
      </c>
      <c r="X23" s="129">
        <f t="shared" si="8"/>
        <v>0</v>
      </c>
      <c r="Y23" s="2">
        <f t="shared" si="9"/>
        <v>0</v>
      </c>
    </row>
    <row r="24" spans="1:25" ht="15">
      <c r="A24" s="13"/>
      <c r="B24" s="5"/>
      <c r="C24" s="129">
        <f t="shared" si="0"/>
        <v>0</v>
      </c>
      <c r="D24" s="5"/>
      <c r="E24" s="129">
        <f t="shared" si="0"/>
        <v>0</v>
      </c>
      <c r="F24" s="130"/>
      <c r="G24" s="130"/>
      <c r="H24" s="129">
        <f t="shared" si="1"/>
        <v>0</v>
      </c>
      <c r="I24" s="129">
        <f t="shared" si="2"/>
        <v>0</v>
      </c>
      <c r="J24" s="2">
        <f t="shared" si="3"/>
        <v>0</v>
      </c>
      <c r="K24" s="2"/>
      <c r="L24" s="2"/>
      <c r="M24" s="129">
        <f t="shared" si="4"/>
        <v>0</v>
      </c>
      <c r="N24" s="129">
        <f t="shared" si="5"/>
        <v>0</v>
      </c>
      <c r="O24" s="2">
        <f t="shared" si="6"/>
        <v>0</v>
      </c>
      <c r="P24" s="7"/>
      <c r="Q24" s="7"/>
      <c r="R24" s="7"/>
      <c r="S24" s="15"/>
      <c r="U24" s="161"/>
      <c r="V24" s="162"/>
      <c r="W24" s="129">
        <f t="shared" si="7"/>
        <v>0</v>
      </c>
      <c r="X24" s="129">
        <f t="shared" si="8"/>
        <v>0</v>
      </c>
      <c r="Y24" s="2">
        <f t="shared" si="9"/>
        <v>0</v>
      </c>
    </row>
    <row r="25" spans="1:25" ht="15">
      <c r="A25" s="13"/>
      <c r="B25" s="5"/>
      <c r="C25" s="129">
        <f t="shared" si="0"/>
        <v>0</v>
      </c>
      <c r="D25" s="5"/>
      <c r="E25" s="129">
        <f t="shared" si="0"/>
        <v>0</v>
      </c>
      <c r="F25" s="130"/>
      <c r="G25" s="130"/>
      <c r="H25" s="129">
        <f t="shared" si="1"/>
        <v>0</v>
      </c>
      <c r="I25" s="129">
        <f t="shared" si="2"/>
        <v>0</v>
      </c>
      <c r="J25" s="2">
        <f t="shared" si="3"/>
        <v>0</v>
      </c>
      <c r="K25" s="2"/>
      <c r="L25" s="2"/>
      <c r="M25" s="129">
        <f t="shared" si="4"/>
        <v>0</v>
      </c>
      <c r="N25" s="129">
        <f t="shared" si="5"/>
        <v>0</v>
      </c>
      <c r="O25" s="2">
        <f t="shared" si="6"/>
        <v>0</v>
      </c>
      <c r="P25" s="7"/>
      <c r="Q25" s="7"/>
      <c r="R25" s="7"/>
      <c r="S25" s="15"/>
      <c r="U25" s="161"/>
      <c r="V25" s="162"/>
      <c r="W25" s="129">
        <f t="shared" si="7"/>
        <v>0</v>
      </c>
      <c r="X25" s="129">
        <f t="shared" si="8"/>
        <v>0</v>
      </c>
      <c r="Y25" s="2">
        <f t="shared" si="9"/>
        <v>0</v>
      </c>
    </row>
    <row r="26" spans="1:25" ht="15">
      <c r="A26" s="13"/>
      <c r="B26" s="5"/>
      <c r="C26" s="129">
        <f t="shared" si="0"/>
        <v>0</v>
      </c>
      <c r="D26" s="5"/>
      <c r="E26" s="129">
        <f t="shared" si="0"/>
        <v>0</v>
      </c>
      <c r="F26" s="130"/>
      <c r="G26" s="130"/>
      <c r="H26" s="129">
        <f t="shared" si="1"/>
        <v>0</v>
      </c>
      <c r="I26" s="129">
        <f t="shared" si="2"/>
        <v>0</v>
      </c>
      <c r="J26" s="2">
        <f t="shared" si="3"/>
        <v>0</v>
      </c>
      <c r="K26" s="2"/>
      <c r="L26" s="2"/>
      <c r="M26" s="129">
        <f t="shared" si="4"/>
        <v>0</v>
      </c>
      <c r="N26" s="129">
        <f t="shared" si="5"/>
        <v>0</v>
      </c>
      <c r="O26" s="2">
        <f t="shared" si="6"/>
        <v>0</v>
      </c>
      <c r="P26" s="7"/>
      <c r="Q26" s="7"/>
      <c r="R26" s="7"/>
      <c r="S26" s="15"/>
      <c r="U26" s="161"/>
      <c r="V26" s="162"/>
      <c r="W26" s="129">
        <f t="shared" si="7"/>
        <v>0</v>
      </c>
      <c r="X26" s="129">
        <f t="shared" si="8"/>
        <v>0</v>
      </c>
      <c r="Y26" s="2">
        <f t="shared" si="9"/>
        <v>0</v>
      </c>
    </row>
    <row r="27" spans="1:25" ht="15">
      <c r="A27" s="13"/>
      <c r="B27" s="5"/>
      <c r="C27" s="129">
        <f t="shared" si="0"/>
        <v>0</v>
      </c>
      <c r="D27" s="5"/>
      <c r="E27" s="129">
        <f t="shared" si="0"/>
        <v>0</v>
      </c>
      <c r="F27" s="130"/>
      <c r="G27" s="130"/>
      <c r="H27" s="129">
        <f t="shared" si="1"/>
        <v>0</v>
      </c>
      <c r="I27" s="129">
        <f t="shared" si="2"/>
        <v>0</v>
      </c>
      <c r="J27" s="2">
        <f t="shared" si="3"/>
        <v>0</v>
      </c>
      <c r="K27" s="2"/>
      <c r="L27" s="2"/>
      <c r="M27" s="129">
        <f t="shared" si="4"/>
        <v>0</v>
      </c>
      <c r="N27" s="129">
        <f t="shared" si="5"/>
        <v>0</v>
      </c>
      <c r="O27" s="2">
        <f t="shared" si="6"/>
        <v>0</v>
      </c>
      <c r="P27" s="7"/>
      <c r="Q27" s="7"/>
      <c r="R27" s="7"/>
      <c r="S27" s="15"/>
      <c r="U27" s="161"/>
      <c r="V27" s="162"/>
      <c r="W27" s="129">
        <f t="shared" si="7"/>
        <v>0</v>
      </c>
      <c r="X27" s="129">
        <f t="shared" si="8"/>
        <v>0</v>
      </c>
      <c r="Y27" s="2">
        <f t="shared" si="9"/>
        <v>0</v>
      </c>
    </row>
    <row r="28" spans="1:25" ht="15">
      <c r="A28" s="13"/>
      <c r="B28" s="5"/>
      <c r="C28" s="129">
        <f t="shared" si="0"/>
        <v>0</v>
      </c>
      <c r="D28" s="5"/>
      <c r="E28" s="129">
        <f t="shared" si="0"/>
        <v>0</v>
      </c>
      <c r="F28" s="130"/>
      <c r="G28" s="130"/>
      <c r="H28" s="129">
        <f t="shared" si="1"/>
        <v>0</v>
      </c>
      <c r="I28" s="129">
        <f t="shared" si="2"/>
        <v>0</v>
      </c>
      <c r="J28" s="2">
        <f t="shared" si="3"/>
        <v>0</v>
      </c>
      <c r="K28" s="2"/>
      <c r="L28" s="2"/>
      <c r="M28" s="129">
        <f t="shared" si="4"/>
        <v>0</v>
      </c>
      <c r="N28" s="129">
        <f t="shared" si="5"/>
        <v>0</v>
      </c>
      <c r="O28" s="2">
        <f t="shared" si="6"/>
        <v>0</v>
      </c>
      <c r="P28" s="7"/>
      <c r="Q28" s="7"/>
      <c r="R28" s="7"/>
      <c r="S28" s="15"/>
      <c r="U28" s="161"/>
      <c r="V28" s="162"/>
      <c r="W28" s="129">
        <f t="shared" si="7"/>
        <v>0</v>
      </c>
      <c r="X28" s="129">
        <f t="shared" si="8"/>
        <v>0</v>
      </c>
      <c r="Y28" s="2">
        <f t="shared" si="9"/>
        <v>0</v>
      </c>
    </row>
    <row r="29" spans="1:25" ht="15">
      <c r="A29" s="13"/>
      <c r="B29" s="5"/>
      <c r="C29" s="129">
        <f t="shared" si="0"/>
        <v>0</v>
      </c>
      <c r="D29" s="5"/>
      <c r="E29" s="129">
        <f t="shared" si="0"/>
        <v>0</v>
      </c>
      <c r="F29" s="130"/>
      <c r="G29" s="130"/>
      <c r="H29" s="129">
        <f t="shared" si="1"/>
        <v>0</v>
      </c>
      <c r="I29" s="129">
        <f t="shared" si="2"/>
        <v>0</v>
      </c>
      <c r="J29" s="2">
        <f t="shared" si="3"/>
        <v>0</v>
      </c>
      <c r="K29" s="2"/>
      <c r="L29" s="2"/>
      <c r="M29" s="129">
        <f t="shared" si="4"/>
        <v>0</v>
      </c>
      <c r="N29" s="129">
        <f t="shared" si="5"/>
        <v>0</v>
      </c>
      <c r="O29" s="2">
        <f t="shared" si="6"/>
        <v>0</v>
      </c>
      <c r="P29" s="7"/>
      <c r="Q29" s="7"/>
      <c r="R29" s="7"/>
      <c r="S29" s="15"/>
      <c r="U29" s="161"/>
      <c r="V29" s="162"/>
      <c r="W29" s="129">
        <f t="shared" si="7"/>
        <v>0</v>
      </c>
      <c r="X29" s="129">
        <f t="shared" si="8"/>
        <v>0</v>
      </c>
      <c r="Y29" s="2">
        <f t="shared" si="9"/>
        <v>0</v>
      </c>
    </row>
    <row r="30" spans="1:25" ht="15">
      <c r="A30" s="13"/>
      <c r="B30" s="5"/>
      <c r="C30" s="129">
        <f t="shared" si="0"/>
        <v>0</v>
      </c>
      <c r="D30" s="5"/>
      <c r="E30" s="129">
        <f t="shared" si="0"/>
        <v>0</v>
      </c>
      <c r="F30" s="130"/>
      <c r="G30" s="130"/>
      <c r="H30" s="129">
        <f t="shared" si="1"/>
        <v>0</v>
      </c>
      <c r="I30" s="129">
        <f t="shared" si="2"/>
        <v>0</v>
      </c>
      <c r="J30" s="2">
        <f t="shared" si="3"/>
        <v>0</v>
      </c>
      <c r="K30" s="2"/>
      <c r="L30" s="2"/>
      <c r="M30" s="129">
        <f t="shared" si="4"/>
        <v>0</v>
      </c>
      <c r="N30" s="129">
        <f t="shared" si="5"/>
        <v>0</v>
      </c>
      <c r="O30" s="2">
        <f t="shared" si="6"/>
        <v>0</v>
      </c>
      <c r="P30" s="7"/>
      <c r="Q30" s="7"/>
      <c r="R30" s="7"/>
      <c r="S30" s="15"/>
      <c r="U30" s="161"/>
      <c r="V30" s="162"/>
      <c r="W30" s="129">
        <f t="shared" si="7"/>
        <v>0</v>
      </c>
      <c r="X30" s="129">
        <f t="shared" si="8"/>
        <v>0</v>
      </c>
      <c r="Y30" s="2">
        <f t="shared" si="9"/>
        <v>0</v>
      </c>
    </row>
    <row r="31" spans="1:25" ht="15">
      <c r="A31" s="13"/>
      <c r="B31" s="5"/>
      <c r="C31" s="129">
        <f t="shared" si="0"/>
        <v>0</v>
      </c>
      <c r="D31" s="5"/>
      <c r="E31" s="129">
        <f t="shared" si="0"/>
        <v>0</v>
      </c>
      <c r="F31" s="130"/>
      <c r="G31" s="130"/>
      <c r="H31" s="129">
        <f t="shared" si="1"/>
        <v>0</v>
      </c>
      <c r="I31" s="129">
        <f t="shared" si="2"/>
        <v>0</v>
      </c>
      <c r="J31" s="2">
        <f t="shared" si="3"/>
        <v>0</v>
      </c>
      <c r="K31" s="2"/>
      <c r="L31" s="2"/>
      <c r="M31" s="129">
        <f t="shared" si="4"/>
        <v>0</v>
      </c>
      <c r="N31" s="129">
        <f t="shared" si="5"/>
        <v>0</v>
      </c>
      <c r="O31" s="2">
        <f t="shared" si="6"/>
        <v>0</v>
      </c>
      <c r="P31" s="7"/>
      <c r="Q31" s="7"/>
      <c r="R31" s="7"/>
      <c r="S31" s="15"/>
      <c r="U31" s="161"/>
      <c r="V31" s="162"/>
      <c r="W31" s="129">
        <f t="shared" si="7"/>
        <v>0</v>
      </c>
      <c r="X31" s="129">
        <f t="shared" si="8"/>
        <v>0</v>
      </c>
      <c r="Y31" s="2">
        <f t="shared" si="9"/>
        <v>0</v>
      </c>
    </row>
    <row r="32" spans="1:25" ht="15">
      <c r="A32" s="13"/>
      <c r="B32" s="5"/>
      <c r="C32" s="129">
        <f t="shared" si="0"/>
        <v>0</v>
      </c>
      <c r="D32" s="5"/>
      <c r="E32" s="129">
        <f t="shared" si="0"/>
        <v>0</v>
      </c>
      <c r="F32" s="130"/>
      <c r="G32" s="130"/>
      <c r="H32" s="129">
        <f t="shared" si="1"/>
        <v>0</v>
      </c>
      <c r="I32" s="129">
        <f t="shared" si="2"/>
        <v>0</v>
      </c>
      <c r="J32" s="2">
        <f t="shared" si="3"/>
        <v>0</v>
      </c>
      <c r="K32" s="2"/>
      <c r="L32" s="2"/>
      <c r="M32" s="129">
        <f t="shared" si="4"/>
        <v>0</v>
      </c>
      <c r="N32" s="129">
        <f t="shared" si="5"/>
        <v>0</v>
      </c>
      <c r="O32" s="2">
        <f t="shared" si="6"/>
        <v>0</v>
      </c>
      <c r="P32" s="7"/>
      <c r="Q32" s="7"/>
      <c r="R32" s="7"/>
      <c r="S32" s="15"/>
      <c r="U32" s="161"/>
      <c r="V32" s="162"/>
      <c r="W32" s="129">
        <f t="shared" si="7"/>
        <v>0</v>
      </c>
      <c r="X32" s="129">
        <f t="shared" si="8"/>
        <v>0</v>
      </c>
      <c r="Y32" s="2">
        <f t="shared" si="9"/>
        <v>0</v>
      </c>
    </row>
    <row r="33" spans="1:25" ht="15">
      <c r="A33" s="13"/>
      <c r="B33" s="5"/>
      <c r="C33" s="129">
        <f t="shared" si="0"/>
        <v>0</v>
      </c>
      <c r="D33" s="5"/>
      <c r="E33" s="129">
        <f t="shared" si="0"/>
        <v>0</v>
      </c>
      <c r="F33" s="130"/>
      <c r="G33" s="130"/>
      <c r="H33" s="129">
        <f t="shared" si="1"/>
        <v>0</v>
      </c>
      <c r="I33" s="129">
        <f t="shared" si="2"/>
        <v>0</v>
      </c>
      <c r="J33" s="2">
        <f t="shared" si="3"/>
        <v>0</v>
      </c>
      <c r="K33" s="2"/>
      <c r="L33" s="2"/>
      <c r="M33" s="129">
        <f t="shared" si="4"/>
        <v>0</v>
      </c>
      <c r="N33" s="129">
        <f t="shared" si="5"/>
        <v>0</v>
      </c>
      <c r="O33" s="2">
        <f t="shared" si="6"/>
        <v>0</v>
      </c>
      <c r="P33" s="7"/>
      <c r="Q33" s="7"/>
      <c r="R33" s="7"/>
      <c r="S33" s="15"/>
      <c r="U33" s="161"/>
      <c r="V33" s="162"/>
      <c r="W33" s="129">
        <f t="shared" si="7"/>
        <v>0</v>
      </c>
      <c r="X33" s="129">
        <f t="shared" si="8"/>
        <v>0</v>
      </c>
      <c r="Y33" s="2">
        <f t="shared" si="9"/>
        <v>0</v>
      </c>
    </row>
    <row r="34" spans="1:25" ht="15">
      <c r="A34" s="13"/>
      <c r="B34" s="5"/>
      <c r="C34" s="129">
        <f t="shared" si="0"/>
        <v>0</v>
      </c>
      <c r="D34" s="5"/>
      <c r="E34" s="129">
        <f t="shared" si="0"/>
        <v>0</v>
      </c>
      <c r="F34" s="130"/>
      <c r="G34" s="130"/>
      <c r="H34" s="129">
        <f t="shared" si="1"/>
        <v>0</v>
      </c>
      <c r="I34" s="129">
        <f t="shared" si="2"/>
        <v>0</v>
      </c>
      <c r="J34" s="2">
        <f t="shared" si="3"/>
        <v>0</v>
      </c>
      <c r="K34" s="2"/>
      <c r="L34" s="2"/>
      <c r="M34" s="129">
        <f t="shared" si="4"/>
        <v>0</v>
      </c>
      <c r="N34" s="129">
        <f t="shared" si="5"/>
        <v>0</v>
      </c>
      <c r="O34" s="2">
        <f t="shared" si="6"/>
        <v>0</v>
      </c>
      <c r="P34" s="7"/>
      <c r="Q34" s="7"/>
      <c r="R34" s="7"/>
      <c r="S34" s="15"/>
      <c r="U34" s="161"/>
      <c r="V34" s="162"/>
      <c r="W34" s="129">
        <f t="shared" si="7"/>
        <v>0</v>
      </c>
      <c r="X34" s="129">
        <f t="shared" si="8"/>
        <v>0</v>
      </c>
      <c r="Y34" s="2">
        <f t="shared" si="9"/>
        <v>0</v>
      </c>
    </row>
    <row r="35" spans="1:25" ht="15">
      <c r="A35" s="13"/>
      <c r="B35" s="5"/>
      <c r="C35" s="129">
        <f t="shared" si="0"/>
        <v>0</v>
      </c>
      <c r="D35" s="5"/>
      <c r="E35" s="129">
        <f t="shared" si="0"/>
        <v>0</v>
      </c>
      <c r="F35" s="130"/>
      <c r="G35" s="130"/>
      <c r="H35" s="129">
        <f t="shared" si="1"/>
        <v>0</v>
      </c>
      <c r="I35" s="129">
        <f t="shared" si="2"/>
        <v>0</v>
      </c>
      <c r="J35" s="2">
        <f t="shared" si="3"/>
        <v>0</v>
      </c>
      <c r="K35" s="2"/>
      <c r="L35" s="2"/>
      <c r="M35" s="129">
        <f t="shared" si="4"/>
        <v>0</v>
      </c>
      <c r="N35" s="129">
        <f t="shared" si="5"/>
        <v>0</v>
      </c>
      <c r="O35" s="2">
        <f t="shared" si="6"/>
        <v>0</v>
      </c>
      <c r="P35" s="7"/>
      <c r="Q35" s="7"/>
      <c r="R35" s="7"/>
      <c r="S35" s="15"/>
      <c r="U35" s="161"/>
      <c r="V35" s="162"/>
      <c r="W35" s="129">
        <f t="shared" si="7"/>
        <v>0</v>
      </c>
      <c r="X35" s="129">
        <f t="shared" si="8"/>
        <v>0</v>
      </c>
      <c r="Y35" s="2">
        <f t="shared" si="9"/>
        <v>0</v>
      </c>
    </row>
    <row r="36" spans="1:25" ht="15">
      <c r="A36" s="13"/>
      <c r="B36" s="5"/>
      <c r="C36" s="129">
        <f t="shared" si="0"/>
        <v>0</v>
      </c>
      <c r="D36" s="5"/>
      <c r="E36" s="129">
        <f t="shared" si="0"/>
        <v>0</v>
      </c>
      <c r="F36" s="130"/>
      <c r="G36" s="130"/>
      <c r="H36" s="129">
        <f t="shared" si="1"/>
        <v>0</v>
      </c>
      <c r="I36" s="129">
        <f t="shared" si="2"/>
        <v>0</v>
      </c>
      <c r="J36" s="2">
        <f t="shared" si="3"/>
        <v>0</v>
      </c>
      <c r="K36" s="2"/>
      <c r="L36" s="2"/>
      <c r="M36" s="129">
        <f t="shared" si="4"/>
        <v>0</v>
      </c>
      <c r="N36" s="129">
        <f t="shared" si="5"/>
        <v>0</v>
      </c>
      <c r="O36" s="2">
        <f t="shared" si="6"/>
        <v>0</v>
      </c>
      <c r="P36" s="7"/>
      <c r="Q36" s="7"/>
      <c r="R36" s="7"/>
      <c r="S36" s="15"/>
      <c r="U36" s="161"/>
      <c r="V36" s="162"/>
      <c r="W36" s="129">
        <f t="shared" si="7"/>
        <v>0</v>
      </c>
      <c r="X36" s="129">
        <f t="shared" si="8"/>
        <v>0</v>
      </c>
      <c r="Y36" s="2">
        <f t="shared" si="9"/>
        <v>0</v>
      </c>
    </row>
    <row r="37" spans="1:25" ht="15">
      <c r="A37" s="13"/>
      <c r="B37" s="5"/>
      <c r="C37" s="129">
        <f t="shared" si="0"/>
        <v>0</v>
      </c>
      <c r="D37" s="5"/>
      <c r="E37" s="129">
        <f t="shared" si="0"/>
        <v>0</v>
      </c>
      <c r="F37" s="130"/>
      <c r="G37" s="130"/>
      <c r="H37" s="129">
        <f t="shared" si="1"/>
        <v>0</v>
      </c>
      <c r="I37" s="129">
        <f t="shared" si="2"/>
        <v>0</v>
      </c>
      <c r="J37" s="2">
        <f t="shared" si="3"/>
        <v>0</v>
      </c>
      <c r="K37" s="2"/>
      <c r="L37" s="2"/>
      <c r="M37" s="129">
        <f t="shared" si="4"/>
        <v>0</v>
      </c>
      <c r="N37" s="129">
        <f t="shared" si="5"/>
        <v>0</v>
      </c>
      <c r="O37" s="2">
        <f t="shared" si="6"/>
        <v>0</v>
      </c>
      <c r="P37" s="7"/>
      <c r="Q37" s="7"/>
      <c r="R37" s="7"/>
      <c r="S37" s="15"/>
      <c r="U37" s="161"/>
      <c r="V37" s="162"/>
      <c r="W37" s="129">
        <f t="shared" si="7"/>
        <v>0</v>
      </c>
      <c r="X37" s="129">
        <f t="shared" si="8"/>
        <v>0</v>
      </c>
      <c r="Y37" s="2">
        <f t="shared" si="9"/>
        <v>0</v>
      </c>
    </row>
    <row r="38" spans="1:25" ht="15">
      <c r="A38" s="13"/>
      <c r="B38" s="5"/>
      <c r="C38" s="129">
        <f t="shared" si="0"/>
        <v>0</v>
      </c>
      <c r="D38" s="5"/>
      <c r="E38" s="129">
        <f t="shared" si="0"/>
        <v>0</v>
      </c>
      <c r="F38" s="130"/>
      <c r="G38" s="130"/>
      <c r="H38" s="129">
        <f t="shared" si="1"/>
        <v>0</v>
      </c>
      <c r="I38" s="129">
        <f t="shared" si="2"/>
        <v>0</v>
      </c>
      <c r="J38" s="2">
        <f t="shared" si="3"/>
        <v>0</v>
      </c>
      <c r="K38" s="2"/>
      <c r="L38" s="2"/>
      <c r="M38" s="129">
        <f t="shared" si="4"/>
        <v>0</v>
      </c>
      <c r="N38" s="129">
        <f t="shared" si="5"/>
        <v>0</v>
      </c>
      <c r="O38" s="2">
        <f t="shared" si="6"/>
        <v>0</v>
      </c>
      <c r="P38" s="7"/>
      <c r="Q38" s="7"/>
      <c r="R38" s="7"/>
      <c r="S38" s="15"/>
      <c r="U38" s="161"/>
      <c r="V38" s="162"/>
      <c r="W38" s="129">
        <f t="shared" si="7"/>
        <v>0</v>
      </c>
      <c r="X38" s="129">
        <f t="shared" si="8"/>
        <v>0</v>
      </c>
      <c r="Y38" s="2">
        <f t="shared" si="9"/>
        <v>0</v>
      </c>
    </row>
    <row r="39" spans="1:25" ht="15">
      <c r="A39" s="13"/>
      <c r="B39" s="5"/>
      <c r="C39" s="129">
        <f t="shared" si="0"/>
        <v>0</v>
      </c>
      <c r="D39" s="5"/>
      <c r="E39" s="129">
        <f t="shared" si="0"/>
        <v>0</v>
      </c>
      <c r="F39" s="130"/>
      <c r="G39" s="130"/>
      <c r="H39" s="129">
        <f t="shared" si="1"/>
        <v>0</v>
      </c>
      <c r="I39" s="129">
        <f t="shared" si="2"/>
        <v>0</v>
      </c>
      <c r="J39" s="2">
        <f t="shared" si="3"/>
        <v>0</v>
      </c>
      <c r="K39" s="2"/>
      <c r="L39" s="2"/>
      <c r="M39" s="129">
        <f t="shared" si="4"/>
        <v>0</v>
      </c>
      <c r="N39" s="129">
        <f t="shared" si="5"/>
        <v>0</v>
      </c>
      <c r="O39" s="2">
        <f t="shared" si="6"/>
        <v>0</v>
      </c>
      <c r="P39" s="7"/>
      <c r="Q39" s="7"/>
      <c r="R39" s="7"/>
      <c r="S39" s="15"/>
      <c r="U39" s="161"/>
      <c r="V39" s="162"/>
      <c r="W39" s="129">
        <f t="shared" si="7"/>
        <v>0</v>
      </c>
      <c r="X39" s="129">
        <f t="shared" si="8"/>
        <v>0</v>
      </c>
      <c r="Y39" s="2">
        <f t="shared" si="9"/>
        <v>0</v>
      </c>
    </row>
    <row r="40" spans="1:25" ht="15">
      <c r="A40" s="13"/>
      <c r="B40" s="5"/>
      <c r="C40" s="129">
        <f t="shared" si="0"/>
        <v>0</v>
      </c>
      <c r="D40" s="5"/>
      <c r="E40" s="129">
        <f t="shared" si="0"/>
        <v>0</v>
      </c>
      <c r="F40" s="130"/>
      <c r="G40" s="130"/>
      <c r="H40" s="129">
        <f t="shared" si="1"/>
        <v>0</v>
      </c>
      <c r="I40" s="129">
        <f t="shared" si="2"/>
        <v>0</v>
      </c>
      <c r="J40" s="2">
        <f t="shared" si="3"/>
        <v>0</v>
      </c>
      <c r="K40" s="2"/>
      <c r="L40" s="2"/>
      <c r="M40" s="129">
        <f t="shared" si="4"/>
        <v>0</v>
      </c>
      <c r="N40" s="129">
        <f t="shared" si="5"/>
        <v>0</v>
      </c>
      <c r="O40" s="2">
        <f t="shared" si="6"/>
        <v>0</v>
      </c>
      <c r="P40" s="7"/>
      <c r="Q40" s="7"/>
      <c r="R40" s="7"/>
      <c r="S40" s="15"/>
      <c r="U40" s="161"/>
      <c r="V40" s="162"/>
      <c r="W40" s="129">
        <f t="shared" si="7"/>
        <v>0</v>
      </c>
      <c r="X40" s="129">
        <f t="shared" si="8"/>
        <v>0</v>
      </c>
      <c r="Y40" s="2">
        <f t="shared" si="9"/>
        <v>0</v>
      </c>
    </row>
    <row r="41" spans="1:25" ht="15">
      <c r="A41" s="13"/>
      <c r="B41" s="5"/>
      <c r="C41" s="129">
        <f t="shared" si="0"/>
        <v>0</v>
      </c>
      <c r="D41" s="5"/>
      <c r="E41" s="129">
        <f t="shared" si="0"/>
        <v>0</v>
      </c>
      <c r="F41" s="130"/>
      <c r="G41" s="130"/>
      <c r="H41" s="129">
        <f t="shared" si="1"/>
        <v>0</v>
      </c>
      <c r="I41" s="129">
        <f t="shared" si="2"/>
        <v>0</v>
      </c>
      <c r="J41" s="2">
        <f t="shared" si="3"/>
        <v>0</v>
      </c>
      <c r="K41" s="2"/>
      <c r="L41" s="2"/>
      <c r="M41" s="129">
        <f t="shared" si="4"/>
        <v>0</v>
      </c>
      <c r="N41" s="129">
        <f t="shared" si="5"/>
        <v>0</v>
      </c>
      <c r="O41" s="2">
        <f t="shared" si="6"/>
        <v>0</v>
      </c>
      <c r="P41" s="7"/>
      <c r="Q41" s="7"/>
      <c r="R41" s="7"/>
      <c r="S41" s="15"/>
      <c r="U41" s="161"/>
      <c r="V41" s="162"/>
      <c r="W41" s="129">
        <f t="shared" si="7"/>
        <v>0</v>
      </c>
      <c r="X41" s="129">
        <f t="shared" si="8"/>
        <v>0</v>
      </c>
      <c r="Y41" s="2">
        <f t="shared" si="9"/>
        <v>0</v>
      </c>
    </row>
    <row r="42" spans="1:25" ht="15.75" thickBot="1">
      <c r="A42" s="16"/>
      <c r="B42" s="17"/>
      <c r="C42" s="129">
        <f t="shared" si="0"/>
        <v>0</v>
      </c>
      <c r="D42" s="17"/>
      <c r="E42" s="129">
        <f t="shared" si="0"/>
        <v>0</v>
      </c>
      <c r="F42" s="131"/>
      <c r="G42" s="131"/>
      <c r="H42" s="129">
        <f t="shared" si="1"/>
        <v>0</v>
      </c>
      <c r="I42" s="129">
        <f t="shared" si="2"/>
        <v>0</v>
      </c>
      <c r="J42" s="2">
        <f t="shared" si="3"/>
        <v>0</v>
      </c>
      <c r="K42" s="132"/>
      <c r="L42" s="132"/>
      <c r="M42" s="129">
        <f t="shared" si="4"/>
        <v>0</v>
      </c>
      <c r="N42" s="129">
        <f t="shared" si="5"/>
        <v>0</v>
      </c>
      <c r="O42" s="2">
        <f t="shared" si="6"/>
        <v>0</v>
      </c>
      <c r="P42" s="18"/>
      <c r="Q42" s="18"/>
      <c r="R42" s="18"/>
      <c r="S42" s="19"/>
      <c r="U42" s="163"/>
      <c r="V42" s="141"/>
      <c r="W42" s="129">
        <f t="shared" si="7"/>
        <v>0</v>
      </c>
      <c r="X42" s="129">
        <f t="shared" si="8"/>
        <v>0</v>
      </c>
      <c r="Y42" s="2">
        <f t="shared" si="9"/>
        <v>0</v>
      </c>
    </row>
    <row r="43" spans="1:25" ht="15.75" thickBot="1">
      <c r="A43" s="8" t="s">
        <v>16</v>
      </c>
      <c r="B43" s="9"/>
      <c r="C43" s="11">
        <f>SUM(C12:C42)</f>
        <v>0</v>
      </c>
      <c r="D43" s="9"/>
      <c r="E43" s="11">
        <f>SUM(E12:E42)</f>
        <v>0</v>
      </c>
      <c r="F43" s="133"/>
      <c r="G43" s="134"/>
      <c r="H43" s="11">
        <f>SUM(H12:H42)</f>
        <v>0</v>
      </c>
      <c r="I43" s="11">
        <f>SUM(I12:I42)</f>
        <v>0</v>
      </c>
      <c r="J43" s="11">
        <f>SUM(J12:J42)</f>
        <v>0</v>
      </c>
      <c r="K43" s="11"/>
      <c r="L43" s="11"/>
      <c r="M43" s="11">
        <f>SUM(M12:M42)</f>
        <v>0</v>
      </c>
      <c r="N43" s="11">
        <f>SUM(N12:N42)</f>
        <v>0</v>
      </c>
      <c r="O43" s="11">
        <f>SUM(O12:O42)</f>
        <v>0</v>
      </c>
      <c r="P43" s="10"/>
      <c r="Q43" s="11"/>
      <c r="R43" s="11"/>
      <c r="S43" s="12"/>
      <c r="U43" s="164"/>
      <c r="V43" s="165"/>
      <c r="W43" s="11">
        <f>SUM(W12:W42)</f>
        <v>0</v>
      </c>
      <c r="X43" s="11">
        <f>SUM(X12:X42)</f>
        <v>0</v>
      </c>
      <c r="Y43" s="11">
        <f>SUM(Y12:Y42)</f>
        <v>0</v>
      </c>
    </row>
    <row r="44" spans="1:19" ht="15.75">
      <c r="A44" s="1"/>
      <c r="B44" s="1"/>
      <c r="C44" s="135"/>
      <c r="D44" s="1"/>
      <c r="E44" s="135"/>
      <c r="F44" s="135"/>
      <c r="G44" s="13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4"/>
      <c r="B45" s="4"/>
      <c r="C45" s="136"/>
      <c r="D45" s="4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4"/>
      <c r="Q45" s="4"/>
      <c r="R45" s="4"/>
      <c r="S45" s="4"/>
    </row>
    <row r="46" spans="1:19" ht="15">
      <c r="A46" s="4"/>
      <c r="B46" s="4"/>
      <c r="C46" s="136"/>
      <c r="D46" s="4"/>
      <c r="E46" s="136"/>
      <c r="F46" s="136"/>
      <c r="G46" s="136"/>
      <c r="H46" s="136"/>
      <c r="I46" s="136"/>
      <c r="J46" s="137"/>
      <c r="K46" s="137"/>
      <c r="L46" s="137"/>
      <c r="M46" s="137"/>
      <c r="N46" s="137"/>
      <c r="O46" s="137"/>
      <c r="P46" s="4"/>
      <c r="Q46" s="4"/>
      <c r="R46" s="4"/>
      <c r="S46" s="4"/>
    </row>
    <row r="47" spans="1:19" ht="15">
      <c r="A47" s="4"/>
      <c r="B47" s="4"/>
      <c r="C47" s="136"/>
      <c r="D47" s="4"/>
      <c r="E47" s="136"/>
      <c r="F47" s="136"/>
      <c r="G47" s="136"/>
      <c r="H47" s="136"/>
      <c r="I47" s="136"/>
      <c r="J47" s="137"/>
      <c r="K47" s="137"/>
      <c r="L47" s="137"/>
      <c r="M47" s="137"/>
      <c r="N47" s="137"/>
      <c r="O47" s="137"/>
      <c r="P47" s="4"/>
      <c r="Q47" s="4"/>
      <c r="R47" s="4"/>
      <c r="S47" s="4"/>
    </row>
    <row r="48" spans="1:19" ht="15">
      <c r="A48" s="4"/>
      <c r="B48" s="4"/>
      <c r="C48" s="136"/>
      <c r="D48" s="4"/>
      <c r="E48" s="136"/>
      <c r="F48" s="136"/>
      <c r="G48" s="136"/>
      <c r="H48" s="136"/>
      <c r="I48" s="136"/>
      <c r="J48" s="137"/>
      <c r="K48" s="137"/>
      <c r="L48" s="137"/>
      <c r="M48" s="137"/>
      <c r="N48" s="137"/>
      <c r="O48" s="137"/>
      <c r="P48" s="4"/>
      <c r="Q48" s="4"/>
      <c r="R48" s="4"/>
      <c r="S48" s="4"/>
    </row>
    <row r="49" spans="1:19" ht="15">
      <c r="A49" s="4"/>
      <c r="B49" s="4"/>
      <c r="C49" s="136"/>
      <c r="D49" s="4"/>
      <c r="E49" s="136"/>
      <c r="F49" s="136"/>
      <c r="G49" s="136"/>
      <c r="H49" s="137"/>
      <c r="I49" s="137"/>
      <c r="J49" s="137"/>
      <c r="K49" s="137"/>
      <c r="L49" s="137"/>
      <c r="M49" s="137"/>
      <c r="N49" s="137"/>
      <c r="O49" s="137"/>
      <c r="P49" s="4"/>
      <c r="Q49" s="4"/>
      <c r="R49" s="4"/>
      <c r="S49" s="4"/>
    </row>
    <row r="50" spans="1:19" ht="15">
      <c r="A50" s="4"/>
      <c r="B50" s="4"/>
      <c r="C50" s="136"/>
      <c r="D50" s="4"/>
      <c r="E50" s="136"/>
      <c r="F50" s="136"/>
      <c r="G50" s="136"/>
      <c r="H50" s="136"/>
      <c r="I50" s="138"/>
      <c r="J50" s="138"/>
      <c r="K50" s="138"/>
      <c r="L50" s="138"/>
      <c r="M50" s="138"/>
      <c r="N50" s="138"/>
      <c r="O50" s="138"/>
      <c r="P50" s="4"/>
      <c r="Q50" s="4"/>
      <c r="R50" s="4"/>
      <c r="S50" s="4"/>
    </row>
  </sheetData>
  <sheetProtection/>
  <mergeCells count="17">
    <mergeCell ref="W7:Y7"/>
    <mergeCell ref="J3:M3"/>
    <mergeCell ref="C2:G2"/>
    <mergeCell ref="N3:Q3"/>
    <mergeCell ref="C3:G3"/>
    <mergeCell ref="A3:B3"/>
    <mergeCell ref="F7:O7"/>
    <mergeCell ref="A1:Q1"/>
    <mergeCell ref="F8:G8"/>
    <mergeCell ref="P8:Q8"/>
    <mergeCell ref="R8:S8"/>
    <mergeCell ref="U7:V8"/>
    <mergeCell ref="K8:L8"/>
    <mergeCell ref="R5:T5"/>
    <mergeCell ref="P7:Q7"/>
    <mergeCell ref="R7:S7"/>
    <mergeCell ref="J2:K2"/>
  </mergeCells>
  <printOptions/>
  <pageMargins left="0.71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МУП_Теплосеть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ЏҐа®ў  Ќ.Ђ.(Ї1)</dc:creator>
  <cp:keywords/>
  <dc:description/>
  <cp:lastModifiedBy>Лёвина</cp:lastModifiedBy>
  <cp:lastPrinted>2014-05-16T10:18:46Z</cp:lastPrinted>
  <dcterms:created xsi:type="dcterms:W3CDTF">2008-07-30T06:01:45Z</dcterms:created>
  <dcterms:modified xsi:type="dcterms:W3CDTF">2015-07-09T08:05:27Z</dcterms:modified>
  <cp:category/>
  <cp:version/>
  <cp:contentType/>
  <cp:contentStatus/>
</cp:coreProperties>
</file>